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7837aac3ca44f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5a247f0a3554d7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5a247f0a3554d73" /><Relationship Type="http://schemas.openxmlformats.org/officeDocument/2006/relationships/styles" Target="/xl/styles.xml" Id="Rb3b5c8e70cb8409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5e29c756df647db" /><Relationship Type="http://schemas.openxmlformats.org/officeDocument/2006/relationships/image" Target="/xl/media/image2.jpg" Id="Rc34d4460a10e4e6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5e29c756df647d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34d4460a10e4e6d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d5e0af4bace4e0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Poké Bowl Med Grönsaker</x:v>
        <x:is>
          <x:t>Poké Bowl Med Grönsaker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3" customHeight="1">
      <x:c r="A5" s="5" t="inlineStr">
        <x:v>Marinera betorna i olja, citron, salt och peppar i 5 minuter. Låt dem sedan rinna av. 
Dela, skala och kärna ur avokadon, skiva den sedan så tunt som möjligt och forma till en rund blomma. Smula noriarket i små smulor.
Lägg lite ris i botten på en skål och fortsätt med grönsaker, frön och tillbehör. Toppa med nori-smulorna och dressingen.</x:v>
        <x:is>
          <x:t>Marinera betorna i olja, citron, salt och peppar i 5 minuter. Låt dem sedan rinna av. 
Dela, skala och kärna ur avokadon, skiva den sedan så tunt som möjligt och forma till en rund blomma. Smula noriarket i små smulor.
Lägg lite ris i botten på en skål och fortsätt med grönsaker, frön och tillbehör. Toppa med nori-smulorna och dressingen.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tillagat sushiris </x:v>
        <x:is>
          <x:t>tillagat sushiris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tunt skivad råa betor </x:v>
        <x:is>
          <x:t>tunt skivad råa betor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rapsolja </x:v>
        <x:is>
          <x:t>rapsolja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pressad citron </x:v>
        <x:is>
          <x:t>pressad citron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flingsalt &amp; svartpeppar </x:v>
        <x:is>
          <x:t>flingsalt &amp; svartpeppar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avokado </x:v>
        <x:is>
          <x:t>avokado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strimlad pak choi </x:v>
        <x:is>
          <x:t>strimlad pak choi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tunt skivad salladslök </x:v>
        <x:is>
          <x:t>tunt skivad salladslök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tunt skivade rädisor </x:v>
        <x:is>
          <x:t>tunt skivade rädisor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rostade frön, t ex pumpa och solros </x:v>
        <x:is>
          <x:t>rostade frön, t ex pumpa och solros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Sushi Nori *(kan inneholde spor av Kräftdjur,Fisk,Blötdjur,Nötter (eng: tree nuts),Jordnötter)</x:v>
        <x:is>
          <x:t>Sushi Nori *(kan inneholde spor av Kräftdjur,Fisk,Blötdjur,Nötter (eng: tree nuts),Jordnötter)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15</x:v>
      </x:c>
      <x:c r="H18" s="0" t="n">
        <x:v>11.000000000000</x:v>
      </x:c>
      <x:c r="I18" s="0" t="inlineStr">
        <x:v>g</x:v>
        <x:is>
          <x:t>g</x:t>
        </x:is>
      </x:c>
      <x:c r="J18" s="0" t="inlineStr">
        <x:v>15x11g</x:v>
        <x:is>
          <x:t>15x11g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Sushi Gari Ingefära *(kan inneholde spor av Jordnötter,Nötter (eng: tree nuts))</x:v>
        <x:is>
          <x:t>Sushi Gari Ingefära *(kan inneholde spor av Jordnötter,Nötter (eng: tree nuts))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6</x:v>
      </x:c>
      <x:c r="H19" s="0" t="n">
        <x:v>95.000000000000</x:v>
      </x:c>
      <x:c r="I19" s="0" t="inlineStr">
        <x:v>g</x:v>
        <x:is>
          <x:t>g</x:t>
        </x:is>
      </x:c>
      <x:c r="J19" s="0" t="inlineStr">
        <x:v>6x95g</x:v>
        <x:is>
          <x:t>6x95g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Chili- &amp; Mangodressing </x:v>
        <x:is>
          <x:t>Chili- &amp; Mangodressing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Blue Dragon Risvinäger </x:v>
        <x:is>
          <x:t>Blue Dragon Risvinäger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Patak´s Mango Chutney </x:v>
        <x:is>
          <x:t>Patak´s Mango Chutney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Lucullus Sambal Oelek </x:v>
        <x:is>
          <x:t>Lucullus Sambal Oelek </x:t>
        </x:is>
      </x:c>
      <x:c r="C23" s="0" t="n">
        <x:v/>
      </x:c>
      <x:c r="D23" s="0" t="inlineStr">
        <x:v/>
        <x:is>
          <x:t/>
        </x:is>
      </x:c>
      <x:c r="E23" s="4" t="n">
        <x:f>PRODUCT(B6,C23)</x:f>
        <x:v>0</x:v>
      </x:c>
      <x:c r="F23" s="0" t="inlineStr">
        <x:v/>
        <x:is>
          <x:t/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>
      <x:c r="A24" s="0" t="inlineStr">
        <x:v/>
        <x:is>
          <x:t/>
        </x:is>
      </x:c>
      <x:c r="B24" s="9" t="inlineStr">
        <x:v>pressad citron </x:v>
        <x:is>
          <x:t>pressad citron </x:t>
        </x:is>
      </x:c>
      <x:c r="C24" s="0" t="n">
        <x:v/>
      </x:c>
      <x:c r="D24" s="0" t="inlineStr">
        <x:v/>
        <x:is>
          <x:t/>
        </x:is>
      </x:c>
      <x:c r="E24" s="4" t="n">
        <x:f>PRODUCT(B6,C24)</x:f>
        <x:v>0</x:v>
      </x:c>
      <x:c r="F24" s="0" t="inlineStr">
        <x:v/>
        <x:is>
          <x:t/>
        </x:is>
      </x:c>
      <x:c r="G24" s="0" t="n">
        <x:v/>
      </x:c>
      <x:c r="H24" s="0" t="n">
        <x:v/>
      </x:c>
      <x:c r="I24" s="0" t="inlineStr">
        <x:v/>
        <x:is>
          <x:t/>
        </x:is>
      </x:c>
      <x:c r="J24" s="0" t="inlineStr">
        <x:v/>
        <x:is>
          <x:t/>
        </x:is>
      </x:c>
      <x:c r="K24" s="0" t="n">
        <x:f>IF(PRODUCT(G24,H24) &lt;&gt; 0, CEILING(PRODUCT(B6,C24)/PRODUCT(G24,H24),1.0), "")</x:f>
        <x:v>0</x:v>
      </x:c>
    </x:row>
    <x:row r="25">
      <x:c r="A25" s="0" t="inlineStr">
        <x:v/>
        <x:is>
          <x:t/>
        </x:is>
      </x:c>
      <x:c r="B25" s="9" t="inlineStr">
        <x:v>Vispa samman och smaka av! </x:v>
        <x:is>
          <x:t>Vispa samman och smaka av! </x:t>
        </x:is>
      </x:c>
      <x:c r="C25" s="0" t="n">
        <x:v/>
      </x:c>
      <x:c r="D25" s="0" t="inlineStr">
        <x:v/>
        <x:is>
          <x:t/>
        </x:is>
      </x:c>
      <x:c r="E25" s="4" t="n">
        <x:f>PRODUCT(B6,C25)</x:f>
        <x:v>0</x:v>
      </x:c>
      <x:c r="F25" s="0" t="inlineStr">
        <x:v/>
        <x:is>
          <x:t/>
        </x:is>
      </x:c>
      <x:c r="G25" s="0" t="n">
        <x:v/>
      </x:c>
      <x:c r="H25" s="0" t="n">
        <x:v/>
      </x:c>
      <x:c r="I25" s="0" t="inlineStr">
        <x:v/>
        <x:is>
          <x:t/>
        </x:is>
      </x:c>
      <x:c r="J25" s="0" t="inlineStr">
        <x:v/>
        <x:is>
          <x:t/>
        </x:is>
      </x:c>
      <x:c r="K25" s="0" t="n">
        <x:f>IF(PRODUCT(G25,H25) &lt;&gt; 0, CEILING(PRODUCT(B6,C25)/PRODUCT(G25,H25),1.0), "")</x:f>
        <x:v>0</x:v>
      </x:c>
    </x:row>
    <x:row r="26"/>
    <x:row r="27">
      <x:c r="A27" s="0" t="inlineStr">
        <x:v/>
        <x:is>
          <x:t/>
        </x:is>
      </x:c>
      <x:c r="B2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d5e0af4bace4e0a"/>
</x:worksheet>
</file>